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st-week cadence" sheetId="1" state="visible" r:id="rId1"/>
    <sheet xmlns:r="http://schemas.openxmlformats.org/officeDocument/2006/relationships" name="Nurture (not ready)" sheetId="2" state="visible" r:id="rId2"/>
    <sheet xmlns:r="http://schemas.openxmlformats.org/officeDocument/2006/relationships" name="Lost reas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6" customWidth="1" min="3" max="3"/>
    <col width="50" customWidth="1" min="4" max="4"/>
    <col width="14" customWidth="1" min="5" max="5"/>
  </cols>
  <sheetData>
    <row r="1">
      <c r="A1" s="1" t="inlineStr">
        <is>
          <t>Lead follow-up cadence and nurture planner</t>
        </is>
      </c>
    </row>
    <row r="2">
      <c r="A2" s="2" t="inlineStr">
        <is>
          <t>Jinnflow · jinnflow.com/guides/lead-nurturing-service-business/ · Every touch adds something. Stop when they reply, book or say no.</t>
        </is>
      </c>
    </row>
    <row r="4">
      <c r="A4" s="3" t="inlineStr">
        <is>
          <t>Day</t>
        </is>
      </c>
      <c r="B4" s="3" t="inlineStr">
        <is>
          <t>Action</t>
        </is>
      </c>
      <c r="C4" s="3" t="inlineStr">
        <is>
          <t>Channel</t>
        </is>
      </c>
      <c r="D4" s="3" t="inlineStr">
        <is>
          <t>Template / what to add</t>
        </is>
      </c>
      <c r="E4" s="3" t="inlineStr">
        <is>
          <t>Created as CRM task?</t>
        </is>
      </c>
    </row>
    <row r="5">
      <c r="A5" s="4" t="inlineStr">
        <is>
          <t>0</t>
        </is>
      </c>
      <c r="B5" s="4" t="inlineStr">
        <is>
          <t>First reply + one question</t>
        </is>
      </c>
      <c r="C5" s="4" t="inlineStr">
        <is>
          <t>Their channel</t>
        </is>
      </c>
      <c r="D5" s="4" t="inlineStr">
        <is>
          <t>Answer + 'Which area are you in, and when would suit you?'</t>
        </is>
      </c>
      <c r="E5" s="4" t="n"/>
    </row>
    <row r="6">
      <c r="A6" s="4" t="inlineStr">
        <is>
          <t>0</t>
        </is>
      </c>
      <c r="B6" s="4" t="inlineStr">
        <is>
          <t>Call if no reply in 2-3 hours</t>
        </is>
      </c>
      <c r="C6" s="4" t="inlineStr">
        <is>
          <t>Phone</t>
        </is>
      </c>
      <c r="D6" s="4" t="inlineStr">
        <is>
          <t>Calls 9am-6pm</t>
        </is>
      </c>
      <c r="E6" s="4" t="n"/>
    </row>
    <row r="7">
      <c r="A7" s="4" t="inlineStr">
        <is>
          <t>1</t>
        </is>
      </c>
      <c r="B7" s="4" t="inlineStr">
        <is>
          <t>Follow-up with something useful</t>
        </is>
      </c>
      <c r="C7" s="4" t="inlineStr">
        <is>
          <t>WhatsApp / email</t>
        </is>
      </c>
      <c r="D7" s="4" t="inlineStr">
        <is>
          <t>Photo of similar work or price range</t>
        </is>
      </c>
      <c r="E7" s="4" t="n"/>
    </row>
    <row r="8">
      <c r="A8" s="4" t="inlineStr">
        <is>
          <t>3</t>
        </is>
      </c>
      <c r="B8" s="4" t="inlineStr">
        <is>
          <t>Call</t>
        </is>
      </c>
      <c r="C8" s="4" t="inlineStr">
        <is>
          <t>Phone</t>
        </is>
      </c>
      <c r="D8" s="4" t="inlineStr"/>
      <c r="E8" s="4" t="n"/>
    </row>
    <row r="9">
      <c r="A9" s="4" t="inlineStr">
        <is>
          <t>5</t>
        </is>
      </c>
      <c r="B9" s="4" t="inlineStr">
        <is>
          <t>Still looking?</t>
        </is>
      </c>
      <c r="C9" s="4" t="inlineStr">
        <is>
          <t>WhatsApp / email</t>
        </is>
      </c>
      <c r="D9" s="4" t="inlineStr"/>
      <c r="E9" s="4" t="n"/>
    </row>
    <row r="10">
      <c r="A10" s="4" t="inlineStr">
        <is>
          <t>7</t>
        </is>
      </c>
      <c r="B10" s="4" t="inlineStr">
        <is>
          <t>Last message + how to reach us</t>
        </is>
      </c>
      <c r="C10" s="4" t="inlineStr">
        <is>
          <t>Email</t>
        </is>
      </c>
      <c r="D10" s="4" t="inlineStr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</sheetData>
  <dataValidations count="1">
    <dataValidation sqref="E5:E1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30" customWidth="1" min="3" max="3"/>
    <col width="10" customWidth="1" min="4" max="4"/>
  </cols>
  <sheetData>
    <row r="1">
      <c r="A1" s="1" t="inlineStr">
        <is>
          <t>Lead follow-up cadence and nurture planner</t>
        </is>
      </c>
    </row>
    <row r="2">
      <c r="A2" s="2" t="inlineStr">
        <is>
          <t>Jinnflow · jinnflow.com/guides/lead-nurturing-service-business/ · Only for leads who agreed to marketing emails. Personal contact on their follow-up date.</t>
        </is>
      </c>
    </row>
    <row r="4">
      <c r="A4" s="3" t="inlineStr">
        <is>
          <t>When</t>
        </is>
      </c>
      <c r="B4" s="3" t="inlineStr">
        <is>
          <t>Content</t>
        </is>
      </c>
      <c r="C4" s="3" t="inlineStr">
        <is>
          <t>Asset / link</t>
        </is>
      </c>
      <c r="D4" s="3" t="inlineStr">
        <is>
          <t>Built?</t>
        </is>
      </c>
    </row>
    <row r="5">
      <c r="A5" s="4" t="inlineStr">
        <is>
          <t>Week 2</t>
        </is>
      </c>
      <c r="B5" s="4" t="inlineStr">
        <is>
          <t>Useful guide or checklist related to the enquiry</t>
        </is>
      </c>
      <c r="C5" s="4" t="n"/>
      <c r="D5" s="4" t="n"/>
    </row>
    <row r="6">
      <c r="A6" s="4" t="inlineStr">
        <is>
          <t>Week 4</t>
        </is>
      </c>
      <c r="B6" s="4" t="inlineStr">
        <is>
          <t>Short case example</t>
        </is>
      </c>
      <c r="C6" s="4" t="n"/>
      <c r="D6" s="4" t="n"/>
    </row>
    <row r="7">
      <c r="A7" s="4" t="inlineStr">
        <is>
          <t>Week 8</t>
        </is>
      </c>
      <c r="B7" s="4" t="inlineStr">
        <is>
          <t>Questions people ask before booking</t>
        </is>
      </c>
      <c r="C7" s="4" t="n"/>
      <c r="D7" s="4" t="n"/>
    </row>
    <row r="8">
      <c r="A8" s="4" t="inlineStr">
        <is>
          <t>Follow-up date</t>
        </is>
      </c>
      <c r="B8" s="4" t="inlineStr">
        <is>
          <t>Personal message or call</t>
        </is>
      </c>
      <c r="C8" s="4" t="n"/>
      <c r="D8" s="4" t="n"/>
    </row>
    <row r="9">
      <c r="A9" s="4" t="n"/>
      <c r="B9" s="4" t="n"/>
      <c r="C9" s="4" t="n"/>
      <c r="D9" s="4" t="n"/>
    </row>
    <row r="10">
      <c r="A10" s="4" t="n"/>
      <c r="B10" s="4" t="n"/>
      <c r="C10" s="4" t="n"/>
      <c r="D10" s="4" t="n"/>
    </row>
    <row r="11">
      <c r="A11" s="4" t="n"/>
      <c r="B11" s="4" t="n"/>
      <c r="C11" s="4" t="n"/>
      <c r="D11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1" customWidth="1" min="4" max="4"/>
    <col width="10" customWidth="1" min="5" max="5"/>
    <col width="10" customWidth="1" min="6" max="6"/>
    <col width="9" customWidth="1" min="7" max="7"/>
    <col width="10" customWidth="1" min="8" max="8"/>
    <col width="16" customWidth="1" min="9" max="9"/>
    <col width="34" customWidth="1" min="10" max="10"/>
  </cols>
  <sheetData>
    <row r="1">
      <c r="A1" s="1" t="inlineStr">
        <is>
          <t>Lead follow-up cadence and nurture planner</t>
        </is>
      </c>
    </row>
    <row r="2">
      <c r="A2" s="2" t="inlineStr">
        <is>
          <t>Jinnflow · jinnflow.com/guides/lead-nurturing-service-business/ · Make 'lost reason' required in the CRM. Review monthly.</t>
        </is>
      </c>
    </row>
    <row r="4">
      <c r="A4" s="3" t="inlineStr">
        <is>
          <t>Month</t>
        </is>
      </c>
      <c r="B4" s="3" t="inlineStr">
        <is>
          <t>Price</t>
        </is>
      </c>
      <c r="C4" s="3" t="inlineStr">
        <is>
          <t>Timing</t>
        </is>
      </c>
      <c r="D4" s="3" t="inlineStr">
        <is>
          <t>Chose competitor</t>
        </is>
      </c>
      <c r="E4" s="3" t="inlineStr">
        <is>
          <t>No response</t>
        </is>
      </c>
      <c r="F4" s="3" t="inlineStr">
        <is>
          <t>Out of area</t>
        </is>
      </c>
      <c r="G4" s="3" t="inlineStr">
        <is>
          <t>Not a fit</t>
        </is>
      </c>
      <c r="H4" s="3" t="inlineStr">
        <is>
          <t>Total lost</t>
        </is>
      </c>
      <c r="I4" s="3" t="inlineStr">
        <is>
          <t>Top reason</t>
        </is>
      </c>
      <c r="J4" s="3" t="inlineStr">
        <is>
          <t>Action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5">
        <f>IF(A5="","",SUM(B5:G5))</f>
        <v/>
      </c>
      <c r="I5" s="5">
        <f>IF(OR(H5="",H5=0),"",INDEX($B$4:$G$4,MATCH(MAX(B5:G5),B5:G5,0)))</f>
        <v/>
      </c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5">
        <f>IF(A6="","",SUM(B6:G6))</f>
        <v/>
      </c>
      <c r="I6" s="5">
        <f>IF(OR(H6="",H6=0),"",INDEX($B$4:$G$4,MATCH(MAX(B6:G6),B6:G6,0)))</f>
        <v/>
      </c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5">
        <f>IF(A7="","",SUM(B7:G7))</f>
        <v/>
      </c>
      <c r="I7" s="5">
        <f>IF(OR(H7="",H7=0),"",INDEX($B$4:$G$4,MATCH(MAX(B7:G7),B7:G7,0)))</f>
        <v/>
      </c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5">
        <f>IF(A8="","",SUM(B8:G8))</f>
        <v/>
      </c>
      <c r="I8" s="5">
        <f>IF(OR(H8="",H8=0),"",INDEX($B$4:$G$4,MATCH(MAX(B8:G8),B8:G8,0)))</f>
        <v/>
      </c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5">
        <f>IF(A9="","",SUM(B9:G9))</f>
        <v/>
      </c>
      <c r="I9" s="5">
        <f>IF(OR(H9="",H9=0),"",INDEX($B$4:$G$4,MATCH(MAX(B9:G9),B9:G9,0)))</f>
        <v/>
      </c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5">
        <f>IF(A10="","",SUM(B10:G10))</f>
        <v/>
      </c>
      <c r="I10" s="5">
        <f>IF(OR(H10="",H10=0),"",INDEX($B$4:$G$4,MATCH(MAX(B10:G10),B10:G10,0)))</f>
        <v/>
      </c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5">
        <f>IF(A11="","",SUM(B11:G11))</f>
        <v/>
      </c>
      <c r="I11" s="5">
        <f>IF(OR(H11="",H11=0),"",INDEX($B$4:$G$4,MATCH(MAX(B11:G11),B11:G11,0)))</f>
        <v/>
      </c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5">
        <f>IF(A12="","",SUM(B12:G12))</f>
        <v/>
      </c>
      <c r="I12" s="5">
        <f>IF(OR(H12="",H12=0),"",INDEX($B$4:$G$4,MATCH(MAX(B12:G12),B12:G12,0)))</f>
        <v/>
      </c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5">
        <f>IF(A13="","",SUM(B13:G13))</f>
        <v/>
      </c>
      <c r="I13" s="5">
        <f>IF(OR(H13="",H13=0),"",INDEX($B$4:$G$4,MATCH(MAX(B13:G13),B13:G13,0)))</f>
        <v/>
      </c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5">
        <f>IF(A14="","",SUM(B14:G14))</f>
        <v/>
      </c>
      <c r="I14" s="5">
        <f>IF(OR(H14="",H14=0),"",INDEX($B$4:$G$4,MATCH(MAX(B14:G14),B14:G14,0)))</f>
        <v/>
      </c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5">
        <f>IF(A15="","",SUM(B15:G15))</f>
        <v/>
      </c>
      <c r="I15" s="5">
        <f>IF(OR(H15="",H15=0),"",INDEX($B$4:$G$4,MATCH(MAX(B15:G15),B15:G15,0)))</f>
        <v/>
      </c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5">
        <f>IF(A16="","",SUM(B16:G16))</f>
        <v/>
      </c>
      <c r="I16" s="5">
        <f>IF(OR(H16="",H16=0),"",INDEX($B$4:$G$4,MATCH(MAX(B16:G16),B16:G16,0)))</f>
        <v/>
      </c>
      <c r="J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