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2" customWidth="1" min="8" max="8"/>
    <col width="12" customWidth="1" min="9" max="9"/>
    <col width="12" customWidth="1" min="10" max="10"/>
    <col width="10" customWidth="1" min="11" max="11"/>
    <col width="12" customWidth="1" min="12" max="12"/>
    <col width="30" customWidth="1" min="13" max="13"/>
  </cols>
  <sheetData>
    <row r="1">
      <c r="A1" s="1" t="inlineStr">
        <is>
          <t>Weekly ad report template</t>
        </is>
      </c>
    </row>
    <row r="2">
      <c r="A2" s="2" t="inlineStr">
        <is>
          <t>Jinnflow · jinnflow.com/guides/automated-ad-reporting/ · One row per week. Actual results come from your CRM / store. AED, UAE time.</t>
        </is>
      </c>
    </row>
    <row r="4">
      <c r="A4" s="3" t="inlineStr">
        <is>
          <t>Week ending</t>
        </is>
      </c>
      <c r="B4" s="3" t="inlineStr">
        <is>
          <t>Google spend</t>
        </is>
      </c>
      <c r="C4" s="3" t="inlineStr">
        <is>
          <t>Meta spend</t>
        </is>
      </c>
      <c r="D4" s="3" t="inlineStr">
        <is>
          <t>TikTok / other spend</t>
        </is>
      </c>
      <c r="E4" s="3" t="inlineStr">
        <is>
          <t>Total spend</t>
        </is>
      </c>
      <c r="F4" s="3" t="inlineStr">
        <is>
          <t>Google conversions</t>
        </is>
      </c>
      <c r="G4" s="3" t="inlineStr">
        <is>
          <t>Meta conversions</t>
        </is>
      </c>
      <c r="H4" s="3" t="inlineStr">
        <is>
          <t>Actual enquiries / sales</t>
        </is>
      </c>
      <c r="I4" s="3" t="inlineStr">
        <is>
          <t>Actual revenue</t>
        </is>
      </c>
      <c r="J4" s="3" t="inlineStr">
        <is>
          <t>Blended cost per result</t>
        </is>
      </c>
      <c r="K4" s="3" t="inlineStr">
        <is>
          <t>Return on spend</t>
        </is>
      </c>
      <c r="L4" s="3" t="inlineStr">
        <is>
          <t>vs 4-wk avg cost</t>
        </is>
      </c>
      <c r="M4" s="3" t="inlineStr">
        <is>
          <t>Decisions</t>
        </is>
      </c>
    </row>
    <row r="5">
      <c r="A5" s="4" t="n"/>
      <c r="B5" s="4" t="n"/>
      <c r="C5" s="4" t="n"/>
      <c r="D5" s="4" t="n"/>
      <c r="E5" s="5">
        <f>IF(COUNT(B5:D5)=0,"",SUM(B5:D5))</f>
        <v/>
      </c>
      <c r="F5" s="4" t="n"/>
      <c r="G5" s="4" t="n"/>
      <c r="H5" s="4" t="n"/>
      <c r="I5" s="4" t="n"/>
      <c r="J5" s="5">
        <f>IF(OR(E5="",H5="",H5=0),"",E5/H5)</f>
        <v/>
      </c>
      <c r="K5" s="5">
        <f>IF(OR(E5="",E5=0,I5=""),"",I5/E5)</f>
        <v/>
      </c>
      <c r="L5" s="5">
        <f>IF(OR(J5="",ROW()&lt;9),"",IFERROR(J5/AVERAGE(J5:INDEX(J:J,ROW()-4))-1,""))</f>
        <v/>
      </c>
      <c r="M5" s="4" t="n"/>
    </row>
    <row r="6">
      <c r="A6" s="4" t="n"/>
      <c r="B6" s="4" t="n"/>
      <c r="C6" s="4" t="n"/>
      <c r="D6" s="4" t="n"/>
      <c r="E6" s="5">
        <f>IF(COUNT(B6:D6)=0,"",SUM(B6:D6))</f>
        <v/>
      </c>
      <c r="F6" s="4" t="n"/>
      <c r="G6" s="4" t="n"/>
      <c r="H6" s="4" t="n"/>
      <c r="I6" s="4" t="n"/>
      <c r="J6" s="5">
        <f>IF(OR(E6="",H6="",H6=0),"",E6/H6)</f>
        <v/>
      </c>
      <c r="K6" s="5">
        <f>IF(OR(E6="",E6=0,I6=""),"",I6/E6)</f>
        <v/>
      </c>
      <c r="L6" s="5">
        <f>IF(OR(J6="",ROW()&lt;9),"",IFERROR(J6/AVERAGE(J6:INDEX(J:J,ROW()-4))-1,""))</f>
        <v/>
      </c>
      <c r="M6" s="4" t="n"/>
    </row>
    <row r="7">
      <c r="A7" s="4" t="n"/>
      <c r="B7" s="4" t="n"/>
      <c r="C7" s="4" t="n"/>
      <c r="D7" s="4" t="n"/>
      <c r="E7" s="5">
        <f>IF(COUNT(B7:D7)=0,"",SUM(B7:D7))</f>
        <v/>
      </c>
      <c r="F7" s="4" t="n"/>
      <c r="G7" s="4" t="n"/>
      <c r="H7" s="4" t="n"/>
      <c r="I7" s="4" t="n"/>
      <c r="J7" s="5">
        <f>IF(OR(E7="",H7="",H7=0),"",E7/H7)</f>
        <v/>
      </c>
      <c r="K7" s="5">
        <f>IF(OR(E7="",E7=0,I7=""),"",I7/E7)</f>
        <v/>
      </c>
      <c r="L7" s="5">
        <f>IF(OR(J7="",ROW()&lt;9),"",IFERROR(J7/AVERAGE(J7:INDEX(J:J,ROW()-4))-1,""))</f>
        <v/>
      </c>
      <c r="M7" s="4" t="n"/>
    </row>
    <row r="8">
      <c r="A8" s="4" t="n"/>
      <c r="B8" s="4" t="n"/>
      <c r="C8" s="4" t="n"/>
      <c r="D8" s="4" t="n"/>
      <c r="E8" s="5">
        <f>IF(COUNT(B8:D8)=0,"",SUM(B8:D8))</f>
        <v/>
      </c>
      <c r="F8" s="4" t="n"/>
      <c r="G8" s="4" t="n"/>
      <c r="H8" s="4" t="n"/>
      <c r="I8" s="4" t="n"/>
      <c r="J8" s="5">
        <f>IF(OR(E8="",H8="",H8=0),"",E8/H8)</f>
        <v/>
      </c>
      <c r="K8" s="5">
        <f>IF(OR(E8="",E8=0,I8=""),"",I8/E8)</f>
        <v/>
      </c>
      <c r="L8" s="5">
        <f>IF(OR(J8="",ROW()&lt;9),"",IFERROR(J8/AVERAGE(J8:INDEX(J:J,ROW()-4))-1,""))</f>
        <v/>
      </c>
      <c r="M8" s="4" t="n"/>
    </row>
    <row r="9">
      <c r="A9" s="4" t="n"/>
      <c r="B9" s="4" t="n"/>
      <c r="C9" s="4" t="n"/>
      <c r="D9" s="4" t="n"/>
      <c r="E9" s="5">
        <f>IF(COUNT(B9:D9)=0,"",SUM(B9:D9))</f>
        <v/>
      </c>
      <c r="F9" s="4" t="n"/>
      <c r="G9" s="4" t="n"/>
      <c r="H9" s="4" t="n"/>
      <c r="I9" s="4" t="n"/>
      <c r="J9" s="5">
        <f>IF(OR(E9="",H9="",H9=0),"",E9/H9)</f>
        <v/>
      </c>
      <c r="K9" s="5">
        <f>IF(OR(E9="",E9=0,I9=""),"",I9/E9)</f>
        <v/>
      </c>
      <c r="L9" s="5">
        <f>IF(OR(J9="",ROW()&lt;9),"",IFERROR(J9/AVERAGE(J9:INDEX(J:J,ROW()-4))-1,""))</f>
        <v/>
      </c>
      <c r="M9" s="4" t="n"/>
    </row>
    <row r="10">
      <c r="A10" s="4" t="n"/>
      <c r="B10" s="4" t="n"/>
      <c r="C10" s="4" t="n"/>
      <c r="D10" s="4" t="n"/>
      <c r="E10" s="5">
        <f>IF(COUNT(B10:D10)=0,"",SUM(B10:D10))</f>
        <v/>
      </c>
      <c r="F10" s="4" t="n"/>
      <c r="G10" s="4" t="n"/>
      <c r="H10" s="4" t="n"/>
      <c r="I10" s="4" t="n"/>
      <c r="J10" s="5">
        <f>IF(OR(E10="",H10="",H10=0),"",E10/H10)</f>
        <v/>
      </c>
      <c r="K10" s="5">
        <f>IF(OR(E10="",E10=0,I10=""),"",I10/E10)</f>
        <v/>
      </c>
      <c r="L10" s="5">
        <f>IF(OR(J10="",ROW()&lt;9),"",IFERROR(J10/AVERAGE(J10:INDEX(J:J,ROW()-4))-1,""))</f>
        <v/>
      </c>
      <c r="M10" s="4" t="n"/>
    </row>
    <row r="11">
      <c r="A11" s="4" t="n"/>
      <c r="B11" s="4" t="n"/>
      <c r="C11" s="4" t="n"/>
      <c r="D11" s="4" t="n"/>
      <c r="E11" s="5">
        <f>IF(COUNT(B11:D11)=0,"",SUM(B11:D11))</f>
        <v/>
      </c>
      <c r="F11" s="4" t="n"/>
      <c r="G11" s="4" t="n"/>
      <c r="H11" s="4" t="n"/>
      <c r="I11" s="4" t="n"/>
      <c r="J11" s="5">
        <f>IF(OR(E11="",H11="",H11=0),"",E11/H11)</f>
        <v/>
      </c>
      <c r="K11" s="5">
        <f>IF(OR(E11="",E11=0,I11=""),"",I11/E11)</f>
        <v/>
      </c>
      <c r="L11" s="5">
        <f>IF(OR(J11="",ROW()&lt;9),"",IFERROR(J11/AVERAGE(J11:INDEX(J:J,ROW()-4))-1,""))</f>
        <v/>
      </c>
      <c r="M11" s="4" t="n"/>
    </row>
    <row r="12">
      <c r="A12" s="4" t="n"/>
      <c r="B12" s="4" t="n"/>
      <c r="C12" s="4" t="n"/>
      <c r="D12" s="4" t="n"/>
      <c r="E12" s="5">
        <f>IF(COUNT(B12:D12)=0,"",SUM(B12:D12))</f>
        <v/>
      </c>
      <c r="F12" s="4" t="n"/>
      <c r="G12" s="4" t="n"/>
      <c r="H12" s="4" t="n"/>
      <c r="I12" s="4" t="n"/>
      <c r="J12" s="5">
        <f>IF(OR(E12="",H12="",H12=0),"",E12/H12)</f>
        <v/>
      </c>
      <c r="K12" s="5">
        <f>IF(OR(E12="",E12=0,I12=""),"",I12/E12)</f>
        <v/>
      </c>
      <c r="L12" s="5">
        <f>IF(OR(J12="",ROW()&lt;9),"",IFERROR(J12/AVERAGE(J12:INDEX(J:J,ROW()-4))-1,""))</f>
        <v/>
      </c>
      <c r="M12" s="4" t="n"/>
    </row>
    <row r="13">
      <c r="A13" s="4" t="n"/>
      <c r="B13" s="4" t="n"/>
      <c r="C13" s="4" t="n"/>
      <c r="D13" s="4" t="n"/>
      <c r="E13" s="5">
        <f>IF(COUNT(B13:D13)=0,"",SUM(B13:D13))</f>
        <v/>
      </c>
      <c r="F13" s="4" t="n"/>
      <c r="G13" s="4" t="n"/>
      <c r="H13" s="4" t="n"/>
      <c r="I13" s="4" t="n"/>
      <c r="J13" s="5">
        <f>IF(OR(E13="",H13="",H13=0),"",E13/H13)</f>
        <v/>
      </c>
      <c r="K13" s="5">
        <f>IF(OR(E13="",E13=0,I13=""),"",I13/E13)</f>
        <v/>
      </c>
      <c r="L13" s="5">
        <f>IF(OR(J13="",ROW()&lt;9),"",IFERROR(J13/AVERAGE(J13:INDEX(J:J,ROW()-4))-1,""))</f>
        <v/>
      </c>
      <c r="M13" s="4" t="n"/>
    </row>
    <row r="14">
      <c r="A14" s="4" t="n"/>
      <c r="B14" s="4" t="n"/>
      <c r="C14" s="4" t="n"/>
      <c r="D14" s="4" t="n"/>
      <c r="E14" s="5">
        <f>IF(COUNT(B14:D14)=0,"",SUM(B14:D14))</f>
        <v/>
      </c>
      <c r="F14" s="4" t="n"/>
      <c r="G14" s="4" t="n"/>
      <c r="H14" s="4" t="n"/>
      <c r="I14" s="4" t="n"/>
      <c r="J14" s="5">
        <f>IF(OR(E14="",H14="",H14=0),"",E14/H14)</f>
        <v/>
      </c>
      <c r="K14" s="5">
        <f>IF(OR(E14="",E14=0,I14=""),"",I14/E14)</f>
        <v/>
      </c>
      <c r="L14" s="5">
        <f>IF(OR(J14="",ROW()&lt;9),"",IFERROR(J14/AVERAGE(J14:INDEX(J:J,ROW()-4))-1,""))</f>
        <v/>
      </c>
      <c r="M14" s="4" t="n"/>
    </row>
    <row r="15">
      <c r="A15" s="4" t="n"/>
      <c r="B15" s="4" t="n"/>
      <c r="C15" s="4" t="n"/>
      <c r="D15" s="4" t="n"/>
      <c r="E15" s="5">
        <f>IF(COUNT(B15:D15)=0,"",SUM(B15:D15))</f>
        <v/>
      </c>
      <c r="F15" s="4" t="n"/>
      <c r="G15" s="4" t="n"/>
      <c r="H15" s="4" t="n"/>
      <c r="I15" s="4" t="n"/>
      <c r="J15" s="5">
        <f>IF(OR(E15="",H15="",H15=0),"",E15/H15)</f>
        <v/>
      </c>
      <c r="K15" s="5">
        <f>IF(OR(E15="",E15=0,I15=""),"",I15/E15)</f>
        <v/>
      </c>
      <c r="L15" s="5">
        <f>IF(OR(J15="",ROW()&lt;9),"",IFERROR(J15/AVERAGE(J15:INDEX(J:J,ROW()-4))-1,""))</f>
        <v/>
      </c>
      <c r="M15" s="4" t="n"/>
    </row>
    <row r="16">
      <c r="A16" s="4" t="n"/>
      <c r="B16" s="4" t="n"/>
      <c r="C16" s="4" t="n"/>
      <c r="D16" s="4" t="n"/>
      <c r="E16" s="5">
        <f>IF(COUNT(B16:D16)=0,"",SUM(B16:D16))</f>
        <v/>
      </c>
      <c r="F16" s="4" t="n"/>
      <c r="G16" s="4" t="n"/>
      <c r="H16" s="4" t="n"/>
      <c r="I16" s="4" t="n"/>
      <c r="J16" s="5">
        <f>IF(OR(E16="",H16="",H16=0),"",E16/H16)</f>
        <v/>
      </c>
      <c r="K16" s="5">
        <f>IF(OR(E16="",E16=0,I16=""),"",I16/E16)</f>
        <v/>
      </c>
      <c r="L16" s="5">
        <f>IF(OR(J16="",ROW()&lt;9),"",IFERROR(J16/AVERAGE(J16:INDEX(J:J,ROW()-4))-1,""))</f>
        <v/>
      </c>
      <c r="M16" s="4" t="n"/>
    </row>
    <row r="17">
      <c r="A17" s="4" t="n"/>
      <c r="B17" s="4" t="n"/>
      <c r="C17" s="4" t="n"/>
      <c r="D17" s="4" t="n"/>
      <c r="E17" s="5">
        <f>IF(COUNT(B17:D17)=0,"",SUM(B17:D17))</f>
        <v/>
      </c>
      <c r="F17" s="4" t="n"/>
      <c r="G17" s="4" t="n"/>
      <c r="H17" s="4" t="n"/>
      <c r="I17" s="4" t="n"/>
      <c r="J17" s="5">
        <f>IF(OR(E17="",H17="",H17=0),"",E17/H17)</f>
        <v/>
      </c>
      <c r="K17" s="5">
        <f>IF(OR(E17="",E17=0,I17=""),"",I17/E17)</f>
        <v/>
      </c>
      <c r="L17" s="5">
        <f>IF(OR(J17="",ROW()&lt;9),"",IFERROR(J17/AVERAGE(J17:INDEX(J:J,ROW()-4))-1,""))</f>
        <v/>
      </c>
      <c r="M17" s="4" t="n"/>
    </row>
    <row r="18">
      <c r="A18" s="4" t="n"/>
      <c r="B18" s="4" t="n"/>
      <c r="C18" s="4" t="n"/>
      <c r="D18" s="4" t="n"/>
      <c r="E18" s="5">
        <f>IF(COUNT(B18:D18)=0,"",SUM(B18:D18))</f>
        <v/>
      </c>
      <c r="F18" s="4" t="n"/>
      <c r="G18" s="4" t="n"/>
      <c r="H18" s="4" t="n"/>
      <c r="I18" s="4" t="n"/>
      <c r="J18" s="5">
        <f>IF(OR(E18="",H18="",H18=0),"",E18/H18)</f>
        <v/>
      </c>
      <c r="K18" s="5">
        <f>IF(OR(E18="",E18=0,I18=""),"",I18/E18)</f>
        <v/>
      </c>
      <c r="L18" s="5">
        <f>IF(OR(J18="",ROW()&lt;9),"",IFERROR(J18/AVERAGE(J18:INDEX(J:J,ROW()-4))-1,""))</f>
        <v/>
      </c>
      <c r="M18" s="4" t="n"/>
    </row>
    <row r="19">
      <c r="A19" s="4" t="n"/>
      <c r="B19" s="4" t="n"/>
      <c r="C19" s="4" t="n"/>
      <c r="D19" s="4" t="n"/>
      <c r="E19" s="5">
        <f>IF(COUNT(B19:D19)=0,"",SUM(B19:D19))</f>
        <v/>
      </c>
      <c r="F19" s="4" t="n"/>
      <c r="G19" s="4" t="n"/>
      <c r="H19" s="4" t="n"/>
      <c r="I19" s="4" t="n"/>
      <c r="J19" s="5">
        <f>IF(OR(E19="",H19="",H19=0),"",E19/H19)</f>
        <v/>
      </c>
      <c r="K19" s="5">
        <f>IF(OR(E19="",E19=0,I19=""),"",I19/E19)</f>
        <v/>
      </c>
      <c r="L19" s="5">
        <f>IF(OR(J19="",ROW()&lt;9),"",IFERROR(J19/AVERAGE(J19:INDEX(J:J,ROW()-4))-1,""))</f>
        <v/>
      </c>
      <c r="M19" s="4" t="n"/>
    </row>
    <row r="20">
      <c r="A20" s="4" t="n"/>
      <c r="B20" s="4" t="n"/>
      <c r="C20" s="4" t="n"/>
      <c r="D20" s="4" t="n"/>
      <c r="E20" s="5">
        <f>IF(COUNT(B20:D20)=0,"",SUM(B20:D20))</f>
        <v/>
      </c>
      <c r="F20" s="4" t="n"/>
      <c r="G20" s="4" t="n"/>
      <c r="H20" s="4" t="n"/>
      <c r="I20" s="4" t="n"/>
      <c r="J20" s="5">
        <f>IF(OR(E20="",H20="",H20=0),"",E20/H20)</f>
        <v/>
      </c>
      <c r="K20" s="5">
        <f>IF(OR(E20="",E20=0,I20=""),"",I20/E20)</f>
        <v/>
      </c>
      <c r="L20" s="5">
        <f>IF(OR(J20="",ROW()&lt;9),"",IFERROR(J20/AVERAGE(J20:INDEX(J:J,ROW()-4))-1,""))</f>
        <v/>
      </c>
      <c r="M20" s="4" t="n"/>
    </row>
    <row r="21">
      <c r="A21" s="4" t="n"/>
      <c r="B21" s="4" t="n"/>
      <c r="C21" s="4" t="n"/>
      <c r="D21" s="4" t="n"/>
      <c r="E21" s="5">
        <f>IF(COUNT(B21:D21)=0,"",SUM(B21:D21))</f>
        <v/>
      </c>
      <c r="F21" s="4" t="n"/>
      <c r="G21" s="4" t="n"/>
      <c r="H21" s="4" t="n"/>
      <c r="I21" s="4" t="n"/>
      <c r="J21" s="5">
        <f>IF(OR(E21="",H21="",H21=0),"",E21/H21)</f>
        <v/>
      </c>
      <c r="K21" s="5">
        <f>IF(OR(E21="",E21=0,I21=""),"",I21/E21)</f>
        <v/>
      </c>
      <c r="L21" s="5">
        <f>IF(OR(J21="",ROW()&lt;9),"",IFERROR(J21/AVERAGE(J21:INDEX(J:J,ROW()-4))-1,""))</f>
        <v/>
      </c>
      <c r="M21" s="4" t="n"/>
    </row>
    <row r="22">
      <c r="A22" s="4" t="n"/>
      <c r="B22" s="4" t="n"/>
      <c r="C22" s="4" t="n"/>
      <c r="D22" s="4" t="n"/>
      <c r="E22" s="5">
        <f>IF(COUNT(B22:D22)=0,"",SUM(B22:D22))</f>
        <v/>
      </c>
      <c r="F22" s="4" t="n"/>
      <c r="G22" s="4" t="n"/>
      <c r="H22" s="4" t="n"/>
      <c r="I22" s="4" t="n"/>
      <c r="J22" s="5">
        <f>IF(OR(E22="",H22="",H22=0),"",E22/H22)</f>
        <v/>
      </c>
      <c r="K22" s="5">
        <f>IF(OR(E22="",E22=0,I22=""),"",I22/E22)</f>
        <v/>
      </c>
      <c r="L22" s="5">
        <f>IF(OR(J22="",ROW()&lt;9),"",IFERROR(J22/AVERAGE(J22:INDEX(J:J,ROW()-4))-1,""))</f>
        <v/>
      </c>
      <c r="M22" s="4" t="n"/>
    </row>
    <row r="23">
      <c r="A23" s="4" t="n"/>
      <c r="B23" s="4" t="n"/>
      <c r="C23" s="4" t="n"/>
      <c r="D23" s="4" t="n"/>
      <c r="E23" s="5">
        <f>IF(COUNT(B23:D23)=0,"",SUM(B23:D23))</f>
        <v/>
      </c>
      <c r="F23" s="4" t="n"/>
      <c r="G23" s="4" t="n"/>
      <c r="H23" s="4" t="n"/>
      <c r="I23" s="4" t="n"/>
      <c r="J23" s="5">
        <f>IF(OR(E23="",H23="",H23=0),"",E23/H23)</f>
        <v/>
      </c>
      <c r="K23" s="5">
        <f>IF(OR(E23="",E23=0,I23=""),"",I23/E23)</f>
        <v/>
      </c>
      <c r="L23" s="5">
        <f>IF(OR(J23="",ROW()&lt;9),"",IFERROR(J23/AVERAGE(J23:INDEX(J:J,ROW()-4))-1,""))</f>
        <v/>
      </c>
      <c r="M23" s="4" t="n"/>
    </row>
    <row r="24">
      <c r="A24" s="4" t="n"/>
      <c r="B24" s="4" t="n"/>
      <c r="C24" s="4" t="n"/>
      <c r="D24" s="4" t="n"/>
      <c r="E24" s="5">
        <f>IF(COUNT(B24:D24)=0,"",SUM(B24:D24))</f>
        <v/>
      </c>
      <c r="F24" s="4" t="n"/>
      <c r="G24" s="4" t="n"/>
      <c r="H24" s="4" t="n"/>
      <c r="I24" s="4" t="n"/>
      <c r="J24" s="5">
        <f>IF(OR(E24="",H24="",H24=0),"",E24/H24)</f>
        <v/>
      </c>
      <c r="K24" s="5">
        <f>IF(OR(E24="",E24=0,I24=""),"",I24/E24)</f>
        <v/>
      </c>
      <c r="L24" s="5">
        <f>IF(OR(J24="",ROW()&lt;9),"",IFERROR(J24/AVERAGE(J24:INDEX(J:J,ROW()-4))-1,""))</f>
        <v/>
      </c>
      <c r="M24" s="4" t="n"/>
    </row>
    <row r="25">
      <c r="A25" s="4" t="n"/>
      <c r="B25" s="4" t="n"/>
      <c r="C25" s="4" t="n"/>
      <c r="D25" s="4" t="n"/>
      <c r="E25" s="5">
        <f>IF(COUNT(B25:D25)=0,"",SUM(B25:D25))</f>
        <v/>
      </c>
      <c r="F25" s="4" t="n"/>
      <c r="G25" s="4" t="n"/>
      <c r="H25" s="4" t="n"/>
      <c r="I25" s="4" t="n"/>
      <c r="J25" s="5">
        <f>IF(OR(E25="",H25="",H25=0),"",E25/H25)</f>
        <v/>
      </c>
      <c r="K25" s="5">
        <f>IF(OR(E25="",E25=0,I25=""),"",I25/E25)</f>
        <v/>
      </c>
      <c r="L25" s="5">
        <f>IF(OR(J25="",ROW()&lt;9),"",IFERROR(J25/AVERAGE(J25:INDEX(J:J,ROW()-4))-1,""))</f>
        <v/>
      </c>
      <c r="M25" s="4" t="n"/>
    </row>
    <row r="26">
      <c r="A26" s="4" t="n"/>
      <c r="B26" s="4" t="n"/>
      <c r="C26" s="4" t="n"/>
      <c r="D26" s="4" t="n"/>
      <c r="E26" s="5">
        <f>IF(COUNT(B26:D26)=0,"",SUM(B26:D26))</f>
        <v/>
      </c>
      <c r="F26" s="4" t="n"/>
      <c r="G26" s="4" t="n"/>
      <c r="H26" s="4" t="n"/>
      <c r="I26" s="4" t="n"/>
      <c r="J26" s="5">
        <f>IF(OR(E26="",H26="",H26=0),"",E26/H26)</f>
        <v/>
      </c>
      <c r="K26" s="5">
        <f>IF(OR(E26="",E26=0,I26=""),"",I26/E26)</f>
        <v/>
      </c>
      <c r="L26" s="5">
        <f>IF(OR(J26="",ROW()&lt;9),"",IFERROR(J26/AVERAGE(J26:INDEX(J:J,ROW()-4))-1,""))</f>
        <v/>
      </c>
      <c r="M26" s="4" t="n"/>
    </row>
    <row r="27">
      <c r="A27" s="4" t="n"/>
      <c r="B27" s="4" t="n"/>
      <c r="C27" s="4" t="n"/>
      <c r="D27" s="4" t="n"/>
      <c r="E27" s="5">
        <f>IF(COUNT(B27:D27)=0,"",SUM(B27:D27))</f>
        <v/>
      </c>
      <c r="F27" s="4" t="n"/>
      <c r="G27" s="4" t="n"/>
      <c r="H27" s="4" t="n"/>
      <c r="I27" s="4" t="n"/>
      <c r="J27" s="5">
        <f>IF(OR(E27="",H27="",H27=0),"",E27/H27)</f>
        <v/>
      </c>
      <c r="K27" s="5">
        <f>IF(OR(E27="",E27=0,I27=""),"",I27/E27)</f>
        <v/>
      </c>
      <c r="L27" s="5">
        <f>IF(OR(J27="",ROW()&lt;9),"",IFERROR(J27/AVERAGE(J27:INDEX(J:J,ROW()-4))-1,""))</f>
        <v/>
      </c>
      <c r="M27" s="4" t="n"/>
    </row>
    <row r="28">
      <c r="A28" s="4" t="n"/>
      <c r="B28" s="4" t="n"/>
      <c r="C28" s="4" t="n"/>
      <c r="D28" s="4" t="n"/>
      <c r="E28" s="5">
        <f>IF(COUNT(B28:D28)=0,"",SUM(B28:D28))</f>
        <v/>
      </c>
      <c r="F28" s="4" t="n"/>
      <c r="G28" s="4" t="n"/>
      <c r="H28" s="4" t="n"/>
      <c r="I28" s="4" t="n"/>
      <c r="J28" s="5">
        <f>IF(OR(E28="",H28="",H28=0),"",E28/H28)</f>
        <v/>
      </c>
      <c r="K28" s="5">
        <f>IF(OR(E28="",E28=0,I28=""),"",I28/E28)</f>
        <v/>
      </c>
      <c r="L28" s="5">
        <f>IF(OR(J28="",ROW()&lt;9),"",IFERROR(J28/AVERAGE(J28:INDEX(J:J,ROW()-4))-1,""))</f>
        <v/>
      </c>
      <c r="M28" s="4" t="n"/>
    </row>
    <row r="29">
      <c r="A29" s="4" t="n"/>
      <c r="B29" s="4" t="n"/>
      <c r="C29" s="4" t="n"/>
      <c r="D29" s="4" t="n"/>
      <c r="E29" s="5">
        <f>IF(COUNT(B29:D29)=0,"",SUM(B29:D29))</f>
        <v/>
      </c>
      <c r="F29" s="4" t="n"/>
      <c r="G29" s="4" t="n"/>
      <c r="H29" s="4" t="n"/>
      <c r="I29" s="4" t="n"/>
      <c r="J29" s="5">
        <f>IF(OR(E29="",H29="",H29=0),"",E29/H29)</f>
        <v/>
      </c>
      <c r="K29" s="5">
        <f>IF(OR(E29="",E29=0,I29=""),"",I29/E29)</f>
        <v/>
      </c>
      <c r="L29" s="5">
        <f>IF(OR(J29="",ROW()&lt;9),"",IFERROR(J29/AVERAGE(J29:INDEX(J:J,ROW()-4))-1,""))</f>
        <v/>
      </c>
      <c r="M29" s="4" t="n"/>
    </row>
    <row r="30">
      <c r="A30" s="4" t="n"/>
      <c r="B30" s="4" t="n"/>
      <c r="C30" s="4" t="n"/>
      <c r="D30" s="4" t="n"/>
      <c r="E30" s="5">
        <f>IF(COUNT(B30:D30)=0,"",SUM(B30:D30))</f>
        <v/>
      </c>
      <c r="F30" s="4" t="n"/>
      <c r="G30" s="4" t="n"/>
      <c r="H30" s="4" t="n"/>
      <c r="I30" s="4" t="n"/>
      <c r="J30" s="5">
        <f>IF(OR(E30="",H30="",H30=0),"",E30/H30)</f>
        <v/>
      </c>
      <c r="K30" s="5">
        <f>IF(OR(E30="",E30=0,I30=""),"",I30/E30)</f>
        <v/>
      </c>
      <c r="L30" s="5">
        <f>IF(OR(J30="",ROW()&lt;9),"",IFERROR(J30/AVERAGE(J30:INDEX(J:J,ROW()-4))-1,""))</f>
        <v/>
      </c>
      <c r="M30" s="4" t="n"/>
    </row>
    <row r="31">
      <c r="A31" s="4" t="n"/>
      <c r="B31" s="4" t="n"/>
      <c r="C31" s="4" t="n"/>
      <c r="D31" s="4" t="n"/>
      <c r="E31" s="5">
        <f>IF(COUNT(B31:D31)=0,"",SUM(B31:D31))</f>
        <v/>
      </c>
      <c r="F31" s="4" t="n"/>
      <c r="G31" s="4" t="n"/>
      <c r="H31" s="4" t="n"/>
      <c r="I31" s="4" t="n"/>
      <c r="J31" s="5">
        <f>IF(OR(E31="",H31="",H31=0),"",E31/H31)</f>
        <v/>
      </c>
      <c r="K31" s="5">
        <f>IF(OR(E31="",E31=0,I31=""),"",I31/E31)</f>
        <v/>
      </c>
      <c r="L31" s="5">
        <f>IF(OR(J31="",ROW()&lt;9),"",IFERROR(J31/AVERAGE(J31:INDEX(J:J,ROW()-4))-1,""))</f>
        <v/>
      </c>
      <c r="M31" s="4" t="n"/>
    </row>
    <row r="32">
      <c r="A32" s="4" t="n"/>
      <c r="B32" s="4" t="n"/>
      <c r="C32" s="4" t="n"/>
      <c r="D32" s="4" t="n"/>
      <c r="E32" s="5">
        <f>IF(COUNT(B32:D32)=0,"",SUM(B32:D32))</f>
        <v/>
      </c>
      <c r="F32" s="4" t="n"/>
      <c r="G32" s="4" t="n"/>
      <c r="H32" s="4" t="n"/>
      <c r="I32" s="4" t="n"/>
      <c r="J32" s="5">
        <f>IF(OR(E32="",H32="",H32=0),"",E32/H32)</f>
        <v/>
      </c>
      <c r="K32" s="5">
        <f>IF(OR(E32="",E32=0,I32=""),"",I32/E32)</f>
        <v/>
      </c>
      <c r="L32" s="5">
        <f>IF(OR(J32="",ROW()&lt;9),"",IFERROR(J32/AVERAGE(J32:INDEX(J:J,ROW()-4))-1,""))</f>
        <v/>
      </c>
      <c r="M32" s="4" t="n"/>
    </row>
    <row r="33">
      <c r="A33" s="4" t="n"/>
      <c r="B33" s="4" t="n"/>
      <c r="C33" s="4" t="n"/>
      <c r="D33" s="4" t="n"/>
      <c r="E33" s="5">
        <f>IF(COUNT(B33:D33)=0,"",SUM(B33:D33))</f>
        <v/>
      </c>
      <c r="F33" s="4" t="n"/>
      <c r="G33" s="4" t="n"/>
      <c r="H33" s="4" t="n"/>
      <c r="I33" s="4" t="n"/>
      <c r="J33" s="5">
        <f>IF(OR(E33="",H33="",H33=0),"",E33/H33)</f>
        <v/>
      </c>
      <c r="K33" s="5">
        <f>IF(OR(E33="",E33=0,I33=""),"",I33/E33)</f>
        <v/>
      </c>
      <c r="L33" s="5">
        <f>IF(OR(J33="",ROW()&lt;9),"",IFERROR(J33/AVERAGE(J33:INDEX(J:J,ROW()-4))-1,""))</f>
        <v/>
      </c>
      <c r="M33" s="4" t="n"/>
    </row>
    <row r="34">
      <c r="A34" s="4" t="n"/>
      <c r="B34" s="4" t="n"/>
      <c r="C34" s="4" t="n"/>
      <c r="D34" s="4" t="n"/>
      <c r="E34" s="5">
        <f>IF(COUNT(B34:D34)=0,"",SUM(B34:D34))</f>
        <v/>
      </c>
      <c r="F34" s="4" t="n"/>
      <c r="G34" s="4" t="n"/>
      <c r="H34" s="4" t="n"/>
      <c r="I34" s="4" t="n"/>
      <c r="J34" s="5">
        <f>IF(OR(E34="",H34="",H34=0),"",E34/H34)</f>
        <v/>
      </c>
      <c r="K34" s="5">
        <f>IF(OR(E34="",E34=0,I34=""),"",I34/E34)</f>
        <v/>
      </c>
      <c r="L34" s="5">
        <f>IF(OR(J34="",ROW()&lt;9),"",IFERROR(J34/AVERAGE(J34:INDEX(J:J,ROW()-4))-1,""))</f>
        <v/>
      </c>
      <c r="M34" s="4" t="n"/>
    </row>
    <row r="35">
      <c r="A35" s="4" t="n"/>
      <c r="B35" s="4" t="n"/>
      <c r="C35" s="4" t="n"/>
      <c r="D35" s="4" t="n"/>
      <c r="E35" s="5">
        <f>IF(COUNT(B35:D35)=0,"",SUM(B35:D35))</f>
        <v/>
      </c>
      <c r="F35" s="4" t="n"/>
      <c r="G35" s="4" t="n"/>
      <c r="H35" s="4" t="n"/>
      <c r="I35" s="4" t="n"/>
      <c r="J35" s="5">
        <f>IF(OR(E35="",H35="",H35=0),"",E35/H35)</f>
        <v/>
      </c>
      <c r="K35" s="5">
        <f>IF(OR(E35="",E35=0,I35=""),"",I35/E35)</f>
        <v/>
      </c>
      <c r="L35" s="5">
        <f>IF(OR(J35="",ROW()&lt;9),"",IFERROR(J35/AVERAGE(J35:INDEX(J:J,ROW()-4))-1,""))</f>
        <v/>
      </c>
      <c r="M35" s="4" t="n"/>
    </row>
    <row r="36">
      <c r="A36" s="4" t="n"/>
      <c r="B36" s="4" t="n"/>
      <c r="C36" s="4" t="n"/>
      <c r="D36" s="4" t="n"/>
      <c r="E36" s="5">
        <f>IF(COUNT(B36:D36)=0,"",SUM(B36:D36))</f>
        <v/>
      </c>
      <c r="F36" s="4" t="n"/>
      <c r="G36" s="4" t="n"/>
      <c r="H36" s="4" t="n"/>
      <c r="I36" s="4" t="n"/>
      <c r="J36" s="5">
        <f>IF(OR(E36="",H36="",H36=0),"",E36/H36)</f>
        <v/>
      </c>
      <c r="K36" s="5">
        <f>IF(OR(E36="",E36=0,I36=""),"",I36/E36)</f>
        <v/>
      </c>
      <c r="L36" s="5">
        <f>IF(OR(J36="",ROW()&lt;9),"",IFERROR(J36/AVERAGE(J36:INDEX(J:J,ROW()-4))-1,""))</f>
        <v/>
      </c>
      <c r="M36" s="4" t="n"/>
    </row>
    <row r="37">
      <c r="A37" s="4" t="n"/>
      <c r="B37" s="4" t="n"/>
      <c r="C37" s="4" t="n"/>
      <c r="D37" s="4" t="n"/>
      <c r="E37" s="5">
        <f>IF(COUNT(B37:D37)=0,"",SUM(B37:D37))</f>
        <v/>
      </c>
      <c r="F37" s="4" t="n"/>
      <c r="G37" s="4" t="n"/>
      <c r="H37" s="4" t="n"/>
      <c r="I37" s="4" t="n"/>
      <c r="J37" s="5">
        <f>IF(OR(E37="",H37="",H37=0),"",E37/H37)</f>
        <v/>
      </c>
      <c r="K37" s="5">
        <f>IF(OR(E37="",E37=0,I37=""),"",I37/E37)</f>
        <v/>
      </c>
      <c r="L37" s="5">
        <f>IF(OR(J37="",ROW()&lt;9),"",IFERROR(J37/AVERAGE(J37:INDEX(J:J,ROW()-4))-1,""))</f>
        <v/>
      </c>
      <c r="M37" s="4" t="n"/>
    </row>
    <row r="38">
      <c r="A38" s="4" t="n"/>
      <c r="B38" s="4" t="n"/>
      <c r="C38" s="4" t="n"/>
      <c r="D38" s="4" t="n"/>
      <c r="E38" s="5">
        <f>IF(COUNT(B38:D38)=0,"",SUM(B38:D38))</f>
        <v/>
      </c>
      <c r="F38" s="4" t="n"/>
      <c r="G38" s="4" t="n"/>
      <c r="H38" s="4" t="n"/>
      <c r="I38" s="4" t="n"/>
      <c r="J38" s="5">
        <f>IF(OR(E38="",H38="",H38=0),"",E38/H38)</f>
        <v/>
      </c>
      <c r="K38" s="5">
        <f>IF(OR(E38="",E38=0,I38=""),"",I38/E38)</f>
        <v/>
      </c>
      <c r="L38" s="5">
        <f>IF(OR(J38="",ROW()&lt;9),"",IFERROR(J38/AVERAGE(J38:INDEX(J:J,ROW()-4))-1,""))</f>
        <v/>
      </c>
      <c r="M38" s="4" t="n"/>
    </row>
    <row r="39">
      <c r="A39" s="4" t="n"/>
      <c r="B39" s="4" t="n"/>
      <c r="C39" s="4" t="n"/>
      <c r="D39" s="4" t="n"/>
      <c r="E39" s="5">
        <f>IF(COUNT(B39:D39)=0,"",SUM(B39:D39))</f>
        <v/>
      </c>
      <c r="F39" s="4" t="n"/>
      <c r="G39" s="4" t="n"/>
      <c r="H39" s="4" t="n"/>
      <c r="I39" s="4" t="n"/>
      <c r="J39" s="5">
        <f>IF(OR(E39="",H39="",H39=0),"",E39/H39)</f>
        <v/>
      </c>
      <c r="K39" s="5">
        <f>IF(OR(E39="",E39=0,I39=""),"",I39/E39)</f>
        <v/>
      </c>
      <c r="L39" s="5">
        <f>IF(OR(J39="",ROW()&lt;9),"",IFERROR(J39/AVERAGE(J39:INDEX(J:J,ROW()-4))-1,""))</f>
        <v/>
      </c>
      <c r="M39" s="4" t="n"/>
    </row>
    <row r="40">
      <c r="A40" s="4" t="n"/>
      <c r="B40" s="4" t="n"/>
      <c r="C40" s="4" t="n"/>
      <c r="D40" s="4" t="n"/>
      <c r="E40" s="5">
        <f>IF(COUNT(B40:D40)=0,"",SUM(B40:D40))</f>
        <v/>
      </c>
      <c r="F40" s="4" t="n"/>
      <c r="G40" s="4" t="n"/>
      <c r="H40" s="4" t="n"/>
      <c r="I40" s="4" t="n"/>
      <c r="J40" s="5">
        <f>IF(OR(E40="",H40="",H40=0),"",E40/H40)</f>
        <v/>
      </c>
      <c r="K40" s="5">
        <f>IF(OR(E40="",E40=0,I40=""),"",I40/E40)</f>
        <v/>
      </c>
      <c r="L40" s="5">
        <f>IF(OR(J40="",ROW()&lt;9),"",IFERROR(J40/AVERAGE(J40:INDEX(J:J,ROW()-4))-1,""))</f>
        <v/>
      </c>
      <c r="M40" s="4" t="n"/>
    </row>
    <row r="41">
      <c r="A41" s="4" t="n"/>
      <c r="B41" s="4" t="n"/>
      <c r="C41" s="4" t="n"/>
      <c r="D41" s="4" t="n"/>
      <c r="E41" s="5">
        <f>IF(COUNT(B41:D41)=0,"",SUM(B41:D41))</f>
        <v/>
      </c>
      <c r="F41" s="4" t="n"/>
      <c r="G41" s="4" t="n"/>
      <c r="H41" s="4" t="n"/>
      <c r="I41" s="4" t="n"/>
      <c r="J41" s="5">
        <f>IF(OR(E41="",H41="",H41=0),"",E41/H41)</f>
        <v/>
      </c>
      <c r="K41" s="5">
        <f>IF(OR(E41="",E41=0,I41=""),"",I41/E41)</f>
        <v/>
      </c>
      <c r="L41" s="5">
        <f>IF(OR(J41="",ROW()&lt;9),"",IFERROR(J41/AVERAGE(J41:INDEX(J:J,ROW()-4))-1,""))</f>
        <v/>
      </c>
      <c r="M41" s="4" t="n"/>
    </row>
    <row r="42">
      <c r="A42" s="4" t="n"/>
      <c r="B42" s="4" t="n"/>
      <c r="C42" s="4" t="n"/>
      <c r="D42" s="4" t="n"/>
      <c r="E42" s="5">
        <f>IF(COUNT(B42:D42)=0,"",SUM(B42:D42))</f>
        <v/>
      </c>
      <c r="F42" s="4" t="n"/>
      <c r="G42" s="4" t="n"/>
      <c r="H42" s="4" t="n"/>
      <c r="I42" s="4" t="n"/>
      <c r="J42" s="5">
        <f>IF(OR(E42="",H42="",H42=0),"",E42/H42)</f>
        <v/>
      </c>
      <c r="K42" s="5">
        <f>IF(OR(E42="",E42=0,I42=""),"",I42/E42)</f>
        <v/>
      </c>
      <c r="L42" s="5">
        <f>IF(OR(J42="",ROW()&lt;9),"",IFERROR(J42/AVERAGE(J42:INDEX(J:J,ROW()-4))-1,""))</f>
        <v/>
      </c>
      <c r="M42" s="4" t="n"/>
    </row>
    <row r="43">
      <c r="A43" s="4" t="n"/>
      <c r="B43" s="4" t="n"/>
      <c r="C43" s="4" t="n"/>
      <c r="D43" s="4" t="n"/>
      <c r="E43" s="5">
        <f>IF(COUNT(B43:D43)=0,"",SUM(B43:D43))</f>
        <v/>
      </c>
      <c r="F43" s="4" t="n"/>
      <c r="G43" s="4" t="n"/>
      <c r="H43" s="4" t="n"/>
      <c r="I43" s="4" t="n"/>
      <c r="J43" s="5">
        <f>IF(OR(E43="",H43="",H43=0),"",E43/H43)</f>
        <v/>
      </c>
      <c r="K43" s="5">
        <f>IF(OR(E43="",E43=0,I43=""),"",I43/E43)</f>
        <v/>
      </c>
      <c r="L43" s="5">
        <f>IF(OR(J43="",ROW()&lt;9),"",IFERROR(J43/AVERAGE(J43:INDEX(J:J,ROW()-4))-1,""))</f>
        <v/>
      </c>
      <c r="M43" s="4" t="n"/>
    </row>
    <row r="44">
      <c r="A44" s="4" t="n"/>
      <c r="B44" s="4" t="n"/>
      <c r="C44" s="4" t="n"/>
      <c r="D44" s="4" t="n"/>
      <c r="E44" s="5">
        <f>IF(COUNT(B44:D44)=0,"",SUM(B44:D44))</f>
        <v/>
      </c>
      <c r="F44" s="4" t="n"/>
      <c r="G44" s="4" t="n"/>
      <c r="H44" s="4" t="n"/>
      <c r="I44" s="4" t="n"/>
      <c r="J44" s="5">
        <f>IF(OR(E44="",H44="",H44=0),"",E44/H44)</f>
        <v/>
      </c>
      <c r="K44" s="5">
        <f>IF(OR(E44="",E44=0,I44=""),"",I44/E44)</f>
        <v/>
      </c>
      <c r="L44" s="5">
        <f>IF(OR(J44="",ROW()&lt;9),"",IFERROR(J44/AVERAGE(J44:INDEX(J:J,ROW()-4))-1,""))</f>
        <v/>
      </c>
      <c r="M44" s="4" t="n"/>
    </row>
    <row r="45">
      <c r="A45" s="4" t="n"/>
      <c r="B45" s="4" t="n"/>
      <c r="C45" s="4" t="n"/>
      <c r="D45" s="4" t="n"/>
      <c r="E45" s="5">
        <f>IF(COUNT(B45:D45)=0,"",SUM(B45:D45))</f>
        <v/>
      </c>
      <c r="F45" s="4" t="n"/>
      <c r="G45" s="4" t="n"/>
      <c r="H45" s="4" t="n"/>
      <c r="I45" s="4" t="n"/>
      <c r="J45" s="5">
        <f>IF(OR(E45="",H45="",H45=0),"",E45/H45)</f>
        <v/>
      </c>
      <c r="K45" s="5">
        <f>IF(OR(E45="",E45=0,I45=""),"",I45/E45)</f>
        <v/>
      </c>
      <c r="L45" s="5">
        <f>IF(OR(J45="",ROW()&lt;9),"",IFERROR(J45/AVERAGE(J45:INDEX(J:J,ROW()-4))-1,""))</f>
        <v/>
      </c>
      <c r="M45" s="4" t="n"/>
    </row>
    <row r="46">
      <c r="A46" s="4" t="n"/>
      <c r="B46" s="4" t="n"/>
      <c r="C46" s="4" t="n"/>
      <c r="D46" s="4" t="n"/>
      <c r="E46" s="5">
        <f>IF(COUNT(B46:D46)=0,"",SUM(B46:D46))</f>
        <v/>
      </c>
      <c r="F46" s="4" t="n"/>
      <c r="G46" s="4" t="n"/>
      <c r="H46" s="4" t="n"/>
      <c r="I46" s="4" t="n"/>
      <c r="J46" s="5">
        <f>IF(OR(E46="",H46="",H46=0),"",E46/H46)</f>
        <v/>
      </c>
      <c r="K46" s="5">
        <f>IF(OR(E46="",E46=0,I46=""),"",I46/E46)</f>
        <v/>
      </c>
      <c r="L46" s="5">
        <f>IF(OR(J46="",ROW()&lt;9),"",IFERROR(J46/AVERAGE(J46:INDEX(J:J,ROW()-4))-1,""))</f>
        <v/>
      </c>
      <c r="M46" s="4" t="n"/>
    </row>
    <row r="47">
      <c r="A47" s="4" t="n"/>
      <c r="B47" s="4" t="n"/>
      <c r="C47" s="4" t="n"/>
      <c r="D47" s="4" t="n"/>
      <c r="E47" s="5">
        <f>IF(COUNT(B47:D47)=0,"",SUM(B47:D47))</f>
        <v/>
      </c>
      <c r="F47" s="4" t="n"/>
      <c r="G47" s="4" t="n"/>
      <c r="H47" s="4" t="n"/>
      <c r="I47" s="4" t="n"/>
      <c r="J47" s="5">
        <f>IF(OR(E47="",H47="",H47=0),"",E47/H47)</f>
        <v/>
      </c>
      <c r="K47" s="5">
        <f>IF(OR(E47="",E47=0,I47=""),"",I47/E47)</f>
        <v/>
      </c>
      <c r="L47" s="5">
        <f>IF(OR(J47="",ROW()&lt;9),"",IFERROR(J47/AVERAGE(J47:INDEX(J:J,ROW()-4))-1,""))</f>
        <v/>
      </c>
      <c r="M47" s="4" t="n"/>
    </row>
    <row r="48">
      <c r="A48" s="4" t="n"/>
      <c r="B48" s="4" t="n"/>
      <c r="C48" s="4" t="n"/>
      <c r="D48" s="4" t="n"/>
      <c r="E48" s="5">
        <f>IF(COUNT(B48:D48)=0,"",SUM(B48:D48))</f>
        <v/>
      </c>
      <c r="F48" s="4" t="n"/>
      <c r="G48" s="4" t="n"/>
      <c r="H48" s="4" t="n"/>
      <c r="I48" s="4" t="n"/>
      <c r="J48" s="5">
        <f>IF(OR(E48="",H48="",H48=0),"",E48/H48)</f>
        <v/>
      </c>
      <c r="K48" s="5">
        <f>IF(OR(E48="",E48=0,I48=""),"",I48/E48)</f>
        <v/>
      </c>
      <c r="L48" s="5">
        <f>IF(OR(J48="",ROW()&lt;9),"",IFERROR(J48/AVERAGE(J48:INDEX(J:J,ROW()-4))-1,""))</f>
        <v/>
      </c>
      <c r="M48" s="4" t="n"/>
    </row>
    <row r="49">
      <c r="A49" s="4" t="n"/>
      <c r="B49" s="4" t="n"/>
      <c r="C49" s="4" t="n"/>
      <c r="D49" s="4" t="n"/>
      <c r="E49" s="5">
        <f>IF(COUNT(B49:D49)=0,"",SUM(B49:D49))</f>
        <v/>
      </c>
      <c r="F49" s="4" t="n"/>
      <c r="G49" s="4" t="n"/>
      <c r="H49" s="4" t="n"/>
      <c r="I49" s="4" t="n"/>
      <c r="J49" s="5">
        <f>IF(OR(E49="",H49="",H49=0),"",E49/H49)</f>
        <v/>
      </c>
      <c r="K49" s="5">
        <f>IF(OR(E49="",E49=0,I49=""),"",I49/E49)</f>
        <v/>
      </c>
      <c r="L49" s="5">
        <f>IF(OR(J49="",ROW()&lt;9),"",IFERROR(J49/AVERAGE(J49:INDEX(J:J,ROW()-4))-1,""))</f>
        <v/>
      </c>
      <c r="M49" s="4" t="n"/>
    </row>
    <row r="50">
      <c r="A50" s="4" t="n"/>
      <c r="B50" s="4" t="n"/>
      <c r="C50" s="4" t="n"/>
      <c r="D50" s="4" t="n"/>
      <c r="E50" s="5">
        <f>IF(COUNT(B50:D50)=0,"",SUM(B50:D50))</f>
        <v/>
      </c>
      <c r="F50" s="4" t="n"/>
      <c r="G50" s="4" t="n"/>
      <c r="H50" s="4" t="n"/>
      <c r="I50" s="4" t="n"/>
      <c r="J50" s="5">
        <f>IF(OR(E50="",H50="",H50=0),"",E50/H50)</f>
        <v/>
      </c>
      <c r="K50" s="5">
        <f>IF(OR(E50="",E50=0,I50=""),"",I50/E50)</f>
        <v/>
      </c>
      <c r="L50" s="5">
        <f>IF(OR(J50="",ROW()&lt;9),"",IFERROR(J50/AVERAGE(J50:INDEX(J:J,ROW()-4))-1,""))</f>
        <v/>
      </c>
      <c r="M50" s="4" t="n"/>
    </row>
    <row r="51">
      <c r="A51" s="4" t="n"/>
      <c r="B51" s="4" t="n"/>
      <c r="C51" s="4" t="n"/>
      <c r="D51" s="4" t="n"/>
      <c r="E51" s="5">
        <f>IF(COUNT(B51:D51)=0,"",SUM(B51:D51))</f>
        <v/>
      </c>
      <c r="F51" s="4" t="n"/>
      <c r="G51" s="4" t="n"/>
      <c r="H51" s="4" t="n"/>
      <c r="I51" s="4" t="n"/>
      <c r="J51" s="5">
        <f>IF(OR(E51="",H51="",H51=0),"",E51/H51)</f>
        <v/>
      </c>
      <c r="K51" s="5">
        <f>IF(OR(E51="",E51=0,I51=""),"",I51/E51)</f>
        <v/>
      </c>
      <c r="L51" s="5">
        <f>IF(OR(J51="",ROW()&lt;9),"",IFERROR(J51/AVERAGE(J51:INDEX(J:J,ROW()-4))-1,""))</f>
        <v/>
      </c>
      <c r="M51" s="4" t="n"/>
    </row>
    <row r="52">
      <c r="A52" s="4" t="n"/>
      <c r="B52" s="4" t="n"/>
      <c r="C52" s="4" t="n"/>
      <c r="D52" s="4" t="n"/>
      <c r="E52" s="5">
        <f>IF(COUNT(B52:D52)=0,"",SUM(B52:D52))</f>
        <v/>
      </c>
      <c r="F52" s="4" t="n"/>
      <c r="G52" s="4" t="n"/>
      <c r="H52" s="4" t="n"/>
      <c r="I52" s="4" t="n"/>
      <c r="J52" s="5">
        <f>IF(OR(E52="",H52="",H52=0),"",E52/H52)</f>
        <v/>
      </c>
      <c r="K52" s="5">
        <f>IF(OR(E52="",E52=0,I52=""),"",I52/E52)</f>
        <v/>
      </c>
      <c r="L52" s="5">
        <f>IF(OR(J52="",ROW()&lt;9),"",IFERROR(J52/AVERAGE(J52:INDEX(J:J,ROW()-4))-1,""))</f>
        <v/>
      </c>
      <c r="M52" s="4" t="n"/>
    </row>
    <row r="53">
      <c r="A53" s="4" t="n"/>
      <c r="B53" s="4" t="n"/>
      <c r="C53" s="4" t="n"/>
      <c r="D53" s="4" t="n"/>
      <c r="E53" s="5">
        <f>IF(COUNT(B53:D53)=0,"",SUM(B53:D53))</f>
        <v/>
      </c>
      <c r="F53" s="4" t="n"/>
      <c r="G53" s="4" t="n"/>
      <c r="H53" s="4" t="n"/>
      <c r="I53" s="4" t="n"/>
      <c r="J53" s="5">
        <f>IF(OR(E53="",H53="",H53=0),"",E53/H53)</f>
        <v/>
      </c>
      <c r="K53" s="5">
        <f>IF(OR(E53="",E53=0,I53=""),"",I53/E53)</f>
        <v/>
      </c>
      <c r="L53" s="5">
        <f>IF(OR(J53="",ROW()&lt;9),"",IFERROR(J53/AVERAGE(J53:INDEX(J:J,ROW()-4))-1,""))</f>
        <v/>
      </c>
      <c r="M53" s="4" t="n"/>
    </row>
    <row r="54">
      <c r="A54" s="4" t="n"/>
      <c r="B54" s="4" t="n"/>
      <c r="C54" s="4" t="n"/>
      <c r="D54" s="4" t="n"/>
      <c r="E54" s="5">
        <f>IF(COUNT(B54:D54)=0,"",SUM(B54:D54))</f>
        <v/>
      </c>
      <c r="F54" s="4" t="n"/>
      <c r="G54" s="4" t="n"/>
      <c r="H54" s="4" t="n"/>
      <c r="I54" s="4" t="n"/>
      <c r="J54" s="5">
        <f>IF(OR(E54="",H54="",H54=0),"",E54/H54)</f>
        <v/>
      </c>
      <c r="K54" s="5">
        <f>IF(OR(E54="",E54=0,I54=""),"",I54/E54)</f>
        <v/>
      </c>
      <c r="L54" s="5">
        <f>IF(OR(J54="",ROW()&lt;9),"",IFERROR(J54/AVERAGE(J54:INDEX(J:J,ROW()-4))-1,""))</f>
        <v/>
      </c>
      <c r="M54" s="4" t="n"/>
    </row>
    <row r="55">
      <c r="A55" s="4" t="n"/>
      <c r="B55" s="4" t="n"/>
      <c r="C55" s="4" t="n"/>
      <c r="D55" s="4" t="n"/>
      <c r="E55" s="5">
        <f>IF(COUNT(B55:D55)=0,"",SUM(B55:D55))</f>
        <v/>
      </c>
      <c r="F55" s="4" t="n"/>
      <c r="G55" s="4" t="n"/>
      <c r="H55" s="4" t="n"/>
      <c r="I55" s="4" t="n"/>
      <c r="J55" s="5">
        <f>IF(OR(E55="",H55="",H55=0),"",E55/H55)</f>
        <v/>
      </c>
      <c r="K55" s="5">
        <f>IF(OR(E55="",E55=0,I55=""),"",I55/E55)</f>
        <v/>
      </c>
      <c r="L55" s="5">
        <f>IF(OR(J55="",ROW()&lt;9),"",IFERROR(J55/AVERAGE(J55:INDEX(J:J,ROW()-4))-1,""))</f>
        <v/>
      </c>
      <c r="M55" s="4" t="n"/>
    </row>
    <row r="56">
      <c r="A56" s="4" t="n"/>
      <c r="B56" s="4" t="n"/>
      <c r="C56" s="4" t="n"/>
      <c r="D56" s="4" t="n"/>
      <c r="E56" s="5">
        <f>IF(COUNT(B56:D56)=0,"",SUM(B56:D56))</f>
        <v/>
      </c>
      <c r="F56" s="4" t="n"/>
      <c r="G56" s="4" t="n"/>
      <c r="H56" s="4" t="n"/>
      <c r="I56" s="4" t="n"/>
      <c r="J56" s="5">
        <f>IF(OR(E56="",H56="",H56=0),"",E56/H56)</f>
        <v/>
      </c>
      <c r="K56" s="5">
        <f>IF(OR(E56="",E56=0,I56=""),"",I56/E56)</f>
        <v/>
      </c>
      <c r="L56" s="5">
        <f>IF(OR(J56="",ROW()&lt;9),"",IFERROR(J56/AVERAGE(J56:INDEX(J:J,ROW()-4))-1,""))</f>
        <v/>
      </c>
      <c r="M56" s="4" t="n"/>
    </row>
    <row r="58">
      <c r="A58" s="2" t="inlineStr">
        <is>
          <t>Platform conversions overlap and use their own windows: don't add them up. Judge totals on actual results.</t>
        </is>
      </c>
    </row>
    <row r="59">
      <c r="A59" s="2" t="inlineStr">
        <is>
          <t>'vs 4-wk avg cost' compares this week with the average of the last five rows including this one, from week 5 onward.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